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80" windowHeight="9600" activeTab="0"/>
  </bookViews>
  <sheets>
    <sheet name="Übersicht" sheetId="1" r:id="rId1"/>
  </sheets>
  <definedNames>
    <definedName name="EingangApr">'Übersicht'!$H$15</definedName>
    <definedName name="EingangAug">'Übersicht'!$H$31</definedName>
    <definedName name="EingangDez">'Übersicht'!$H$47</definedName>
    <definedName name="EingangFeb">'Übersicht'!$H$7</definedName>
    <definedName name="EingangJan">'Übersicht'!$H$3</definedName>
    <definedName name="EingangJul">'Übersicht'!$H$27</definedName>
    <definedName name="EingangJun">'Übersicht'!$H$23</definedName>
    <definedName name="EingangMai">'Übersicht'!$H$19</definedName>
    <definedName name="EingangMär">'Übersicht'!$H$11</definedName>
    <definedName name="EingangNov">'Übersicht'!$H$43</definedName>
    <definedName name="EingangOkt">'Übersicht'!$H$39</definedName>
    <definedName name="EingangSep">'Übersicht'!$H$35</definedName>
    <definedName name="UStApr">'Übersicht'!$I$15</definedName>
    <definedName name="UStAug">'Übersicht'!$I$31</definedName>
    <definedName name="UStDez">'Übersicht'!$I$47</definedName>
    <definedName name="UStFeb">'Übersicht'!$I$7</definedName>
    <definedName name="UStJan">'Übersicht'!$I$3</definedName>
    <definedName name="UStJul">'Übersicht'!$I$27</definedName>
    <definedName name="UStJun">'Übersicht'!$I$23</definedName>
    <definedName name="UStMai">'Übersicht'!$I$19</definedName>
    <definedName name="UStMär">'Übersicht'!$I$11</definedName>
    <definedName name="UStNov">'Übersicht'!$I$43</definedName>
    <definedName name="UStOkt">'Übersicht'!$I$39</definedName>
    <definedName name="UStSep">'Übersicht'!$I$35</definedName>
    <definedName name="VStApril05">#REF!</definedName>
    <definedName name="VStApril06">#REF!</definedName>
    <definedName name="VStAugust05">#REF!</definedName>
    <definedName name="VStAusgabenApr">#REF!</definedName>
    <definedName name="VStAusgabenAug">#REF!</definedName>
    <definedName name="VStAusgabenDez">#REF!</definedName>
    <definedName name="VStAusgabenFeb">#REF!</definedName>
    <definedName name="VStAusgabenJan">#REF!</definedName>
    <definedName name="VStAusgabenJul">#REF!</definedName>
    <definedName name="VStAusgabenJun">#REF!</definedName>
    <definedName name="VStAusgabenMai">#REF!</definedName>
    <definedName name="VStAusgabenMär">#REF!</definedName>
    <definedName name="VStAusgabenNov">#REF!</definedName>
    <definedName name="VStAusgabenOkt">#REF!</definedName>
    <definedName name="VStAusgabenSep">#REF!</definedName>
    <definedName name="VStDezember05">#REF!</definedName>
    <definedName name="VStFebruar06">#REF!</definedName>
    <definedName name="VStJanuar06">#REF!</definedName>
    <definedName name="VStJuli05">#REF!</definedName>
    <definedName name="VStJuni05">#REF!</definedName>
    <definedName name="VStJuni06">#REF!</definedName>
    <definedName name="VStMai05">#REF!</definedName>
    <definedName name="VStMai06">#REF!</definedName>
    <definedName name="VStMärz06">#REF!</definedName>
    <definedName name="VStNovember05">#REF!</definedName>
    <definedName name="VStOktober05">#REF!</definedName>
    <definedName name="VStSeptember05">#REF!</definedName>
  </definedNames>
  <calcPr fullCalcOnLoad="1"/>
</workbook>
</file>

<file path=xl/sharedStrings.xml><?xml version="1.0" encoding="utf-8"?>
<sst xmlns="http://schemas.openxmlformats.org/spreadsheetml/2006/main" count="11" uniqueCount="11">
  <si>
    <t>Monat</t>
  </si>
  <si>
    <t>Netto-Betrag</t>
  </si>
  <si>
    <t>Brutto-Betrag lt. Rechnung(en)</t>
  </si>
  <si>
    <t>Fällig am</t>
  </si>
  <si>
    <t>Zahlungseingang am</t>
  </si>
  <si>
    <t>Rechnr</t>
  </si>
  <si>
    <t>Rechdatum</t>
  </si>
  <si>
    <t>Enthalt. MwSt. (19%)</t>
  </si>
  <si>
    <t>Auf Konto</t>
  </si>
  <si>
    <t>1234_ABC</t>
  </si>
  <si>
    <t>2345_ABC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</si>
</sst>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  <numFmt numFmtId="173" formatCode="[$-407]dddd\,\ d\.\ mmmm\ yyyy"/>
    <numFmt numFmtId="174" formatCode="dd/mm/yy;@"/>
    <numFmt numFmtId="175" formatCode="#,##0.00\ &quot;€&quot;"/>
    <numFmt numFmtId="176" formatCode="d/m/yy;@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339966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7"/>
  <sheetViews>
    <sheetView tabSelected="1" workbookViewId="0" topLeftCell="A1">
      <pane ySplit="2" topLeftCell="BM3" activePane="bottomLeft" state="frozen"/>
      <selection pane="topLeft" activeCell="A1" sqref="A1"/>
      <selection pane="bottomLeft" activeCell="H4" sqref="H4"/>
    </sheetView>
  </sheetViews>
  <sheetFormatPr defaultColWidth="11.421875" defaultRowHeight="12.75" outlineLevelRow="1"/>
  <cols>
    <col min="2" max="2" width="10.00390625" style="7" customWidth="1"/>
    <col min="3" max="3" width="11.57421875" style="4" customWidth="1"/>
    <col min="4" max="4" width="11.140625" style="7" customWidth="1"/>
    <col min="5" max="5" width="9.7109375" style="4" customWidth="1"/>
    <col min="6" max="6" width="11.421875" style="7" customWidth="1"/>
    <col min="7" max="7" width="20.140625" style="4" bestFit="1" customWidth="1"/>
    <col min="8" max="8" width="28.8515625" style="1" bestFit="1" customWidth="1"/>
    <col min="9" max="9" width="19.28125" style="0" bestFit="1" customWidth="1"/>
  </cols>
  <sheetData>
    <row r="2" spans="2:10" ht="13.5" thickBot="1">
      <c r="B2" s="6" t="s">
        <v>0</v>
      </c>
      <c r="C2" s="5" t="s">
        <v>6</v>
      </c>
      <c r="D2" s="6" t="s">
        <v>5</v>
      </c>
      <c r="E2" s="5" t="s">
        <v>3</v>
      </c>
      <c r="F2" s="6" t="s">
        <v>8</v>
      </c>
      <c r="G2" s="5" t="s">
        <v>4</v>
      </c>
      <c r="H2" s="3" t="s">
        <v>2</v>
      </c>
      <c r="I2" s="2" t="s">
        <v>7</v>
      </c>
      <c r="J2" s="2" t="s">
        <v>1</v>
      </c>
    </row>
    <row r="3" spans="2:10" ht="12.75">
      <c r="B3" s="11">
        <v>1</v>
      </c>
      <c r="H3" s="20">
        <f>SUM(H4:H6)</f>
        <v>3000</v>
      </c>
      <c r="I3" s="22">
        <f>H3-J3</f>
        <v>478.99159663865566</v>
      </c>
      <c r="J3" s="22">
        <f aca="true" t="shared" si="0" ref="J3:J11">H3/119*100</f>
        <v>2521.0084033613443</v>
      </c>
    </row>
    <row r="4" spans="2:10" ht="12.75" outlineLevel="1">
      <c r="B4" s="11"/>
      <c r="C4" s="4">
        <v>40210</v>
      </c>
      <c r="D4" t="s">
        <v>9</v>
      </c>
      <c r="E4" s="4">
        <v>40220</v>
      </c>
      <c r="F4" s="23">
        <v>47110815</v>
      </c>
      <c r="H4" s="9">
        <v>3000</v>
      </c>
      <c r="I4" s="10">
        <f aca="true" t="shared" si="1" ref="I4:I50">H4-J4</f>
        <v>478.99159663865566</v>
      </c>
      <c r="J4" s="10">
        <f t="shared" si="0"/>
        <v>2521.0084033613443</v>
      </c>
    </row>
    <row r="5" spans="2:10" ht="12.75" outlineLevel="1">
      <c r="B5" s="11"/>
      <c r="D5"/>
      <c r="H5" s="9"/>
      <c r="I5" s="10">
        <f t="shared" si="1"/>
        <v>0</v>
      </c>
      <c r="J5" s="10">
        <f t="shared" si="0"/>
        <v>0</v>
      </c>
    </row>
    <row r="6" spans="2:10" ht="12.75" outlineLevel="1">
      <c r="B6" s="11"/>
      <c r="D6"/>
      <c r="H6" s="9"/>
      <c r="I6" s="10">
        <f>H6-J6</f>
        <v>0</v>
      </c>
      <c r="J6" s="10">
        <f>H6/119*100</f>
        <v>0</v>
      </c>
    </row>
    <row r="7" spans="2:10" ht="12.75">
      <c r="B7" s="11">
        <v>2</v>
      </c>
      <c r="H7" s="21">
        <f>SUM(H8:H10)</f>
        <v>3000</v>
      </c>
      <c r="I7" s="22">
        <f t="shared" si="1"/>
        <v>478.99159663865566</v>
      </c>
      <c r="J7" s="22">
        <f t="shared" si="0"/>
        <v>2521.0084033613443</v>
      </c>
    </row>
    <row r="8" spans="2:10" ht="12.75" outlineLevel="1">
      <c r="B8" s="11"/>
      <c r="C8" s="4">
        <v>40238</v>
      </c>
      <c r="D8" s="7" t="s">
        <v>10</v>
      </c>
      <c r="E8" s="4">
        <v>40248</v>
      </c>
      <c r="F8" s="7">
        <v>47110815</v>
      </c>
      <c r="G8" s="4">
        <v>40249</v>
      </c>
      <c r="H8" s="10">
        <v>3000</v>
      </c>
      <c r="I8" s="10">
        <f t="shared" si="1"/>
        <v>478.99159663865566</v>
      </c>
      <c r="J8" s="10">
        <f t="shared" si="0"/>
        <v>2521.0084033613443</v>
      </c>
    </row>
    <row r="9" spans="2:10" ht="12.75" outlineLevel="1">
      <c r="B9" s="11"/>
      <c r="H9" s="10"/>
      <c r="I9" s="10">
        <f t="shared" si="1"/>
        <v>0</v>
      </c>
      <c r="J9" s="10">
        <f t="shared" si="0"/>
        <v>0</v>
      </c>
    </row>
    <row r="10" spans="2:10" ht="12.75" outlineLevel="1">
      <c r="B10" s="11"/>
      <c r="H10" s="10"/>
      <c r="I10" s="10">
        <f t="shared" si="1"/>
        <v>0</v>
      </c>
      <c r="J10" s="10">
        <f t="shared" si="0"/>
        <v>0</v>
      </c>
    </row>
    <row r="11" spans="2:10" ht="12.75">
      <c r="B11" s="11">
        <v>3</v>
      </c>
      <c r="C11" s="8"/>
      <c r="D11" s="14"/>
      <c r="E11" s="8"/>
      <c r="G11" s="8"/>
      <c r="H11" s="21">
        <f>SUM(H12:H14)</f>
        <v>0</v>
      </c>
      <c r="I11" s="22">
        <f t="shared" si="1"/>
        <v>0</v>
      </c>
      <c r="J11" s="22">
        <f t="shared" si="0"/>
        <v>0</v>
      </c>
    </row>
    <row r="12" spans="2:10" ht="12.75" outlineLevel="1">
      <c r="B12" s="11"/>
      <c r="C12" s="8"/>
      <c r="D12" s="14"/>
      <c r="E12" s="8"/>
      <c r="G12" s="8"/>
      <c r="H12" s="10"/>
      <c r="I12" s="10">
        <f t="shared" si="1"/>
        <v>0</v>
      </c>
      <c r="J12" s="10">
        <f aca="true" t="shared" si="2" ref="J12:J50">H12/119*100</f>
        <v>0</v>
      </c>
    </row>
    <row r="13" spans="2:10" ht="12.75" outlineLevel="1">
      <c r="B13" s="11"/>
      <c r="C13" s="8"/>
      <c r="D13" s="14"/>
      <c r="E13" s="8"/>
      <c r="G13" s="8"/>
      <c r="H13" s="10"/>
      <c r="I13" s="10">
        <f t="shared" si="1"/>
        <v>0</v>
      </c>
      <c r="J13" s="10">
        <f t="shared" si="2"/>
        <v>0</v>
      </c>
    </row>
    <row r="14" spans="2:10" ht="12.75" outlineLevel="1">
      <c r="B14" s="11"/>
      <c r="C14" s="8"/>
      <c r="D14" s="14"/>
      <c r="E14" s="8"/>
      <c r="G14" s="8"/>
      <c r="H14" s="10"/>
      <c r="I14" s="10">
        <f t="shared" si="1"/>
        <v>0</v>
      </c>
      <c r="J14" s="10">
        <f t="shared" si="2"/>
        <v>0</v>
      </c>
    </row>
    <row r="15" spans="2:10" ht="12.75">
      <c r="B15" s="12">
        <v>4</v>
      </c>
      <c r="H15" s="21">
        <f>SUM(H16:H18)</f>
        <v>0</v>
      </c>
      <c r="I15" s="22">
        <f t="shared" si="1"/>
        <v>0</v>
      </c>
      <c r="J15" s="22">
        <f t="shared" si="2"/>
        <v>0</v>
      </c>
    </row>
    <row r="16" spans="2:10" ht="12.75" outlineLevel="1">
      <c r="B16" s="12"/>
      <c r="H16" s="10"/>
      <c r="I16" s="10">
        <f t="shared" si="1"/>
        <v>0</v>
      </c>
      <c r="J16" s="10">
        <f t="shared" si="2"/>
        <v>0</v>
      </c>
    </row>
    <row r="17" spans="2:10" ht="12.75" outlineLevel="1">
      <c r="B17" s="12"/>
      <c r="H17" s="10"/>
      <c r="I17" s="10">
        <f t="shared" si="1"/>
        <v>0</v>
      </c>
      <c r="J17" s="10">
        <f t="shared" si="2"/>
        <v>0</v>
      </c>
    </row>
    <row r="18" spans="2:10" ht="12.75" outlineLevel="1">
      <c r="B18" s="12"/>
      <c r="H18" s="10"/>
      <c r="I18" s="10">
        <f t="shared" si="1"/>
        <v>0</v>
      </c>
      <c r="J18" s="10">
        <f t="shared" si="2"/>
        <v>0</v>
      </c>
    </row>
    <row r="19" spans="2:10" ht="12.75">
      <c r="B19" s="12">
        <v>5</v>
      </c>
      <c r="H19" s="21">
        <f>SUM(H20:H22)</f>
        <v>0</v>
      </c>
      <c r="I19" s="22">
        <f t="shared" si="1"/>
        <v>0</v>
      </c>
      <c r="J19" s="22">
        <f t="shared" si="2"/>
        <v>0</v>
      </c>
    </row>
    <row r="20" spans="2:10" ht="12.75" outlineLevel="1">
      <c r="B20" s="12"/>
      <c r="H20" s="10"/>
      <c r="I20" s="10">
        <f t="shared" si="1"/>
        <v>0</v>
      </c>
      <c r="J20" s="10">
        <f t="shared" si="2"/>
        <v>0</v>
      </c>
    </row>
    <row r="21" spans="2:10" ht="12.75" outlineLevel="1">
      <c r="B21" s="12"/>
      <c r="H21" s="10"/>
      <c r="I21" s="10">
        <f t="shared" si="1"/>
        <v>0</v>
      </c>
      <c r="J21" s="10">
        <f t="shared" si="2"/>
        <v>0</v>
      </c>
    </row>
    <row r="22" spans="2:10" ht="12.75" outlineLevel="1">
      <c r="B22" s="12"/>
      <c r="H22" s="10"/>
      <c r="I22" s="10">
        <f t="shared" si="1"/>
        <v>0</v>
      </c>
      <c r="J22" s="10">
        <f t="shared" si="2"/>
        <v>0</v>
      </c>
    </row>
    <row r="23" spans="2:10" ht="12.75">
      <c r="B23" s="12">
        <v>6</v>
      </c>
      <c r="H23" s="21">
        <f>SUM(H24:H26)</f>
        <v>0</v>
      </c>
      <c r="I23" s="22">
        <f t="shared" si="1"/>
        <v>0</v>
      </c>
      <c r="J23" s="22">
        <f t="shared" si="2"/>
        <v>0</v>
      </c>
    </row>
    <row r="24" spans="2:10" ht="12.75" outlineLevel="1">
      <c r="B24" s="12"/>
      <c r="H24" s="10"/>
      <c r="I24" s="10">
        <f t="shared" si="1"/>
        <v>0</v>
      </c>
      <c r="J24" s="10">
        <f t="shared" si="2"/>
        <v>0</v>
      </c>
    </row>
    <row r="25" spans="2:10" ht="12.75" outlineLevel="1">
      <c r="B25" s="12"/>
      <c r="H25" s="10"/>
      <c r="I25" s="10">
        <f t="shared" si="1"/>
        <v>0</v>
      </c>
      <c r="J25" s="10">
        <f t="shared" si="2"/>
        <v>0</v>
      </c>
    </row>
    <row r="26" spans="2:10" ht="12.75" outlineLevel="1">
      <c r="B26" s="12"/>
      <c r="H26" s="10"/>
      <c r="I26" s="10">
        <f t="shared" si="1"/>
        <v>0</v>
      </c>
      <c r="J26" s="10">
        <f t="shared" si="2"/>
        <v>0</v>
      </c>
    </row>
    <row r="27" spans="2:10" ht="12.75">
      <c r="B27" s="13">
        <v>7</v>
      </c>
      <c r="H27" s="21">
        <f>SUM(H28:H30)</f>
        <v>0</v>
      </c>
      <c r="I27" s="22">
        <f t="shared" si="1"/>
        <v>0</v>
      </c>
      <c r="J27" s="22">
        <f t="shared" si="2"/>
        <v>0</v>
      </c>
    </row>
    <row r="28" spans="2:10" ht="12.75" outlineLevel="1">
      <c r="B28" s="13"/>
      <c r="H28" s="10"/>
      <c r="I28" s="10">
        <f t="shared" si="1"/>
        <v>0</v>
      </c>
      <c r="J28" s="10">
        <f t="shared" si="2"/>
        <v>0</v>
      </c>
    </row>
    <row r="29" spans="2:10" ht="12.75" outlineLevel="1">
      <c r="B29" s="13"/>
      <c r="H29" s="10"/>
      <c r="I29" s="10">
        <f t="shared" si="1"/>
        <v>0</v>
      </c>
      <c r="J29" s="10">
        <f t="shared" si="2"/>
        <v>0</v>
      </c>
    </row>
    <row r="30" spans="2:10" ht="12.75" outlineLevel="1">
      <c r="B30" s="13"/>
      <c r="H30" s="10"/>
      <c r="I30" s="10">
        <f t="shared" si="1"/>
        <v>0</v>
      </c>
      <c r="J30" s="10">
        <f t="shared" si="2"/>
        <v>0</v>
      </c>
    </row>
    <row r="31" spans="2:10" ht="12.75">
      <c r="B31" s="12">
        <v>8</v>
      </c>
      <c r="H31" s="21">
        <f>SUM(H32:H34)</f>
        <v>0</v>
      </c>
      <c r="I31" s="22">
        <f t="shared" si="1"/>
        <v>0</v>
      </c>
      <c r="J31" s="22">
        <f t="shared" si="2"/>
        <v>0</v>
      </c>
    </row>
    <row r="32" spans="2:10" ht="12.75" outlineLevel="1">
      <c r="B32" s="12"/>
      <c r="H32" s="10"/>
      <c r="I32" s="10">
        <f t="shared" si="1"/>
        <v>0</v>
      </c>
      <c r="J32" s="10">
        <f t="shared" si="2"/>
        <v>0</v>
      </c>
    </row>
    <row r="33" spans="2:10" ht="12.75" outlineLevel="1">
      <c r="B33" s="12"/>
      <c r="H33" s="10"/>
      <c r="I33" s="10">
        <f t="shared" si="1"/>
        <v>0</v>
      </c>
      <c r="J33" s="10">
        <f t="shared" si="2"/>
        <v>0</v>
      </c>
    </row>
    <row r="34" spans="2:10" ht="12.75" outlineLevel="1">
      <c r="B34" s="12"/>
      <c r="H34" s="10"/>
      <c r="I34" s="10">
        <f t="shared" si="1"/>
        <v>0</v>
      </c>
      <c r="J34" s="10">
        <f t="shared" si="2"/>
        <v>0</v>
      </c>
    </row>
    <row r="35" spans="2:10" ht="12.75">
      <c r="B35" s="12">
        <v>9</v>
      </c>
      <c r="H35" s="21">
        <f>SUM(H36:H38)</f>
        <v>0</v>
      </c>
      <c r="I35" s="22">
        <f t="shared" si="1"/>
        <v>0</v>
      </c>
      <c r="J35" s="22">
        <f t="shared" si="2"/>
        <v>0</v>
      </c>
    </row>
    <row r="36" spans="2:10" ht="12.75" outlineLevel="1">
      <c r="B36" s="12"/>
      <c r="H36" s="10"/>
      <c r="I36" s="10">
        <f t="shared" si="1"/>
        <v>0</v>
      </c>
      <c r="J36" s="10">
        <f t="shared" si="2"/>
        <v>0</v>
      </c>
    </row>
    <row r="37" spans="2:10" ht="12.75" outlineLevel="1">
      <c r="B37" s="12"/>
      <c r="H37" s="10"/>
      <c r="I37" s="10">
        <f t="shared" si="1"/>
        <v>0</v>
      </c>
      <c r="J37" s="10">
        <f t="shared" si="2"/>
        <v>0</v>
      </c>
    </row>
    <row r="38" spans="2:10" ht="12.75" outlineLevel="1">
      <c r="B38" s="12"/>
      <c r="H38" s="10"/>
      <c r="I38" s="10">
        <f t="shared" si="1"/>
        <v>0</v>
      </c>
      <c r="J38" s="10">
        <f t="shared" si="2"/>
        <v>0</v>
      </c>
    </row>
    <row r="39" spans="2:10" ht="12.75">
      <c r="B39" s="12">
        <v>10</v>
      </c>
      <c r="H39" s="21">
        <f>SUM(H40:H42)</f>
        <v>0</v>
      </c>
      <c r="I39" s="22">
        <f t="shared" si="1"/>
        <v>0</v>
      </c>
      <c r="J39" s="22">
        <f t="shared" si="2"/>
        <v>0</v>
      </c>
    </row>
    <row r="40" spans="2:10" ht="12.75" outlineLevel="1">
      <c r="B40" s="12"/>
      <c r="H40" s="10"/>
      <c r="I40" s="10">
        <f t="shared" si="1"/>
        <v>0</v>
      </c>
      <c r="J40" s="10">
        <f t="shared" si="2"/>
        <v>0</v>
      </c>
    </row>
    <row r="41" spans="2:10" ht="12.75" outlineLevel="1">
      <c r="B41" s="12"/>
      <c r="H41" s="10"/>
      <c r="I41" s="10">
        <f t="shared" si="1"/>
        <v>0</v>
      </c>
      <c r="J41" s="10">
        <f t="shared" si="2"/>
        <v>0</v>
      </c>
    </row>
    <row r="42" spans="2:10" ht="12.75" outlineLevel="1">
      <c r="B42" s="12"/>
      <c r="H42" s="10"/>
      <c r="I42" s="10">
        <f t="shared" si="1"/>
        <v>0</v>
      </c>
      <c r="J42" s="10">
        <f t="shared" si="2"/>
        <v>0</v>
      </c>
    </row>
    <row r="43" spans="2:10" ht="12.75">
      <c r="B43" s="12">
        <v>11</v>
      </c>
      <c r="H43" s="21">
        <f>SUM(H44:H46)</f>
        <v>0</v>
      </c>
      <c r="I43" s="22">
        <f t="shared" si="1"/>
        <v>0</v>
      </c>
      <c r="J43" s="22">
        <f t="shared" si="2"/>
        <v>0</v>
      </c>
    </row>
    <row r="44" spans="2:10" ht="12.75" outlineLevel="1">
      <c r="B44" s="12"/>
      <c r="H44" s="10"/>
      <c r="I44" s="10">
        <f t="shared" si="1"/>
        <v>0</v>
      </c>
      <c r="J44" s="10">
        <f t="shared" si="2"/>
        <v>0</v>
      </c>
    </row>
    <row r="45" spans="2:10" ht="12.75" outlineLevel="1">
      <c r="B45" s="12"/>
      <c r="H45" s="10"/>
      <c r="I45" s="10">
        <f t="shared" si="1"/>
        <v>0</v>
      </c>
      <c r="J45" s="10">
        <f t="shared" si="2"/>
        <v>0</v>
      </c>
    </row>
    <row r="46" spans="2:10" ht="12.75" outlineLevel="1">
      <c r="B46" s="12"/>
      <c r="H46" s="10"/>
      <c r="I46" s="10">
        <f t="shared" si="1"/>
        <v>0</v>
      </c>
      <c r="J46" s="10">
        <f t="shared" si="2"/>
        <v>0</v>
      </c>
    </row>
    <row r="47" spans="2:10" ht="12.75">
      <c r="B47" s="12">
        <v>12</v>
      </c>
      <c r="H47" s="21">
        <f>SUM(H48:H50)</f>
        <v>0</v>
      </c>
      <c r="I47" s="22">
        <f t="shared" si="1"/>
        <v>0</v>
      </c>
      <c r="J47" s="22">
        <f t="shared" si="2"/>
        <v>0</v>
      </c>
    </row>
    <row r="48" spans="2:10" ht="12.75" outlineLevel="1">
      <c r="B48" s="12"/>
      <c r="H48" s="10"/>
      <c r="I48" s="10">
        <f t="shared" si="1"/>
        <v>0</v>
      </c>
      <c r="J48" s="10">
        <f t="shared" si="2"/>
        <v>0</v>
      </c>
    </row>
    <row r="49" spans="2:10" ht="12.75" outlineLevel="1">
      <c r="B49" s="12"/>
      <c r="H49" s="10"/>
      <c r="I49" s="10">
        <f t="shared" si="1"/>
        <v>0</v>
      </c>
      <c r="J49" s="10">
        <f t="shared" si="2"/>
        <v>0</v>
      </c>
    </row>
    <row r="50" spans="2:10" ht="13.5" outlineLevel="1" thickBot="1">
      <c r="B50" s="12"/>
      <c r="H50" s="10"/>
      <c r="I50" s="10">
        <f t="shared" si="1"/>
        <v>0</v>
      </c>
      <c r="J50" s="10">
        <f t="shared" si="2"/>
        <v>0</v>
      </c>
    </row>
    <row r="51" spans="2:10" ht="12.75">
      <c r="B51" s="15"/>
      <c r="C51" s="16"/>
      <c r="D51" s="17"/>
      <c r="E51" s="16"/>
      <c r="F51" s="17"/>
      <c r="G51" s="16"/>
      <c r="H51" s="18"/>
      <c r="I51" s="19"/>
      <c r="J51" s="19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</sheetData>
  <conditionalFormatting sqref="H4:J6 H8:J10 H12:J14 H16:J18 H20:J22 H24:J26 H28:J30 H32:J34 H36:J38 H40:J42 H44:J46 H48:J50">
    <cfRule type="expression" priority="1" dxfId="0" stopIfTrue="1">
      <formula>$G4&lt;&gt;""</formula>
    </cfRule>
    <cfRule type="expression" priority="2" dxfId="1" stopIfTrue="1">
      <formula>AND($E4&lt;&gt;"",$G4="")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Consulting Thomas Wiegand, www.knowledge-partner.de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Wiegand</dc:creator>
  <cp:keywords/>
  <dc:description/>
  <cp:lastModifiedBy>Thomas Wiegand</cp:lastModifiedBy>
  <dcterms:created xsi:type="dcterms:W3CDTF">2005-04-05T08:17:27Z</dcterms:created>
  <dcterms:modified xsi:type="dcterms:W3CDTF">2010-03-10T19:48:55Z</dcterms:modified>
  <cp:category/>
  <cp:version/>
  <cp:contentType/>
  <cp:contentStatus/>
</cp:coreProperties>
</file>